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66925"/>
  <mc:AlternateContent xmlns:mc="http://schemas.openxmlformats.org/markup-compatibility/2006">
    <mc:Choice Requires="x15">
      <x15ac:absPath xmlns:x15ac="http://schemas.microsoft.com/office/spreadsheetml/2010/11/ac" url="G:\Affärsområde KA\Leverantörer\Comeletric\KATALOG_COMELETRIC\"/>
    </mc:Choice>
  </mc:AlternateContent>
  <xr:revisionPtr revIDLastSave="0" documentId="13_ncr:1_{A9B00B3A-DA69-4ADE-8CF9-9C56E12B8824}" xr6:coauthVersionLast="47" xr6:coauthVersionMax="47" xr10:uidLastSave="{00000000-0000-0000-0000-000000000000}"/>
  <bookViews>
    <workbookView xWindow="-120" yWindow="-120" windowWidth="29040" windowHeight="15720" xr2:uid="{1BBCB710-0301-4624-B7B4-167F650FF911}"/>
  </bookViews>
  <sheets>
    <sheet name="Foglio1" sheetId="1" r:id="rId1"/>
    <sheet name="Foglio2" sheetId="2" r:id="rId2"/>
  </sheets>
  <definedNames>
    <definedName name="_xlnm._FilterDatabase" localSheetId="0" hidden="1">Foglio1!$A$14:$H$50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<sst xmlns="http://schemas.openxmlformats.org/spreadsheetml/2006/main" count="262" uniqueCount="103">
  <si>
    <t>MOVEMENTS</t>
  </si>
  <si>
    <t>PART NUMBER</t>
  </si>
  <si>
    <t>ONLY FRONTPLATE COMELETRIC</t>
  </si>
  <si>
    <t>0-I</t>
  </si>
  <si>
    <t>H9-H12</t>
  </si>
  <si>
    <t>H003-40554</t>
  </si>
  <si>
    <t>VERTICAL</t>
  </si>
  <si>
    <t>3248M-40554</t>
  </si>
  <si>
    <t>H018-40554</t>
  </si>
  <si>
    <t>HORIZONTAL</t>
  </si>
  <si>
    <t>H12-H15</t>
  </si>
  <si>
    <t>H018-40568</t>
  </si>
  <si>
    <t>3248M-40568</t>
  </si>
  <si>
    <t>H003-40568</t>
  </si>
  <si>
    <t>FRÅN-TILL</t>
  </si>
  <si>
    <t>H003-40562</t>
  </si>
  <si>
    <t>3248M-40562</t>
  </si>
  <si>
    <t>H018-40562</t>
  </si>
  <si>
    <t>H018-40602</t>
  </si>
  <si>
    <t>3248M-40602</t>
  </si>
  <si>
    <t>H003-40602</t>
  </si>
  <si>
    <t>ÖPPEN-SLUTEN</t>
  </si>
  <si>
    <t>H003-40564</t>
  </si>
  <si>
    <t>3248M-40564</t>
  </si>
  <si>
    <t>H018-40564</t>
  </si>
  <si>
    <t>H018-40605</t>
  </si>
  <si>
    <t>3248M-40605</t>
  </si>
  <si>
    <t>H003-40605</t>
  </si>
  <si>
    <t>BLOCKERA-DEBLOCKERA</t>
  </si>
  <si>
    <t>H003-40579</t>
  </si>
  <si>
    <t>3248M-40579</t>
  </si>
  <si>
    <t>H018-40579</t>
  </si>
  <si>
    <t>H018-40606</t>
  </si>
  <si>
    <t>3248M-40606</t>
  </si>
  <si>
    <t>H003-40606</t>
  </si>
  <si>
    <t>ÖPPNA-SLUT</t>
  </si>
  <si>
    <t>H003-40600</t>
  </si>
  <si>
    <t>3248M-40600</t>
  </si>
  <si>
    <t>H018-40600</t>
  </si>
  <si>
    <t>H018-40601</t>
  </si>
  <si>
    <t>3248M-40601</t>
  </si>
  <si>
    <t>H003-40601</t>
  </si>
  <si>
    <t>HAND-AUTO</t>
  </si>
  <si>
    <t>H003-40565</t>
  </si>
  <si>
    <t>3248M-40565</t>
  </si>
  <si>
    <t>H018-40565</t>
  </si>
  <si>
    <t>H018-40607</t>
  </si>
  <si>
    <t>3248M-40607</t>
  </si>
  <si>
    <t>H003-40607</t>
  </si>
  <si>
    <t>0&gt;FM-1&gt;TM</t>
  </si>
  <si>
    <t>H003-40587</t>
  </si>
  <si>
    <t>3248M-40587</t>
  </si>
  <si>
    <t>H018-40587</t>
  </si>
  <si>
    <t>H018-40588</t>
  </si>
  <si>
    <t>3248M-40588</t>
  </si>
  <si>
    <t>H003-40588</t>
  </si>
  <si>
    <t>Montage MK-ställare</t>
  </si>
  <si>
    <t>MIMIK</t>
  </si>
  <si>
    <t>Tillquist art.nr: Bara frontkylt utan hantag</t>
  </si>
  <si>
    <t>TILLQUIST art.nr , Handtag+ skylt</t>
  </si>
  <si>
    <t>Text frontskylt MK-ställare</t>
  </si>
  <si>
    <t>MK-Ställare med Klick-funktion DR8 D4</t>
  </si>
  <si>
    <t>Steg 1)  Välj MK-ställare!</t>
  </si>
  <si>
    <t>Tillquist.art.nr</t>
  </si>
  <si>
    <t>506560C</t>
  </si>
  <si>
    <t>507070C</t>
  </si>
  <si>
    <t>Steg 2) Välj skylt + handtag</t>
  </si>
  <si>
    <t>Spänning</t>
  </si>
  <si>
    <t>110V DC</t>
  </si>
  <si>
    <t>Se ritning A, nedan</t>
  </si>
  <si>
    <t>Se ritning B, nedan</t>
  </si>
  <si>
    <t>Skylthållare med tom rubrikskylt till 30x30mm</t>
  </si>
  <si>
    <t>Skicka excellista till oss med texter.</t>
  </si>
  <si>
    <t>BLOCKERAD-DEBLOCKERAD</t>
  </si>
  <si>
    <t>H003-40626</t>
  </si>
  <si>
    <t>3248M-40626</t>
  </si>
  <si>
    <t>H018-40626</t>
  </si>
  <si>
    <t>H018-40627</t>
  </si>
  <si>
    <t>3248M-40627</t>
  </si>
  <si>
    <t>H003-40627</t>
  </si>
  <si>
    <t>HORISONTAL</t>
  </si>
  <si>
    <t>VERTIKAL</t>
  </si>
  <si>
    <t>Color frontplate</t>
  </si>
  <si>
    <t>Color text</t>
  </si>
  <si>
    <t>Antal</t>
  </si>
  <si>
    <t>T2-LK</t>
  </si>
  <si>
    <t>Beställningsexempel:</t>
  </si>
  <si>
    <t>Frontskylt/Handtag</t>
  </si>
  <si>
    <t>Skylthållare</t>
  </si>
  <si>
    <t>MK-ställare</t>
  </si>
  <si>
    <t>Text rubriksskylt</t>
  </si>
  <si>
    <t>T1-130-F-S</t>
  </si>
  <si>
    <t>24V DC</t>
  </si>
  <si>
    <t>506560CF</t>
  </si>
  <si>
    <t>48 V DC</t>
  </si>
  <si>
    <t>506560CG</t>
  </si>
  <si>
    <t>220 VDC</t>
  </si>
  <si>
    <t>506560CD</t>
  </si>
  <si>
    <t>507070CF</t>
  </si>
  <si>
    <t>507070CG</t>
  </si>
  <si>
    <t>507070CD</t>
  </si>
  <si>
    <t>MK-Ställare med Klick-funktion DR8 D2</t>
  </si>
  <si>
    <t>BLOCKERAD-EJ BLOCKERAD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</si>
</sst>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indexed="8"/>
      <name val="Calibri"/>
      <family val="2"/>
      <charset val="1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indexed="8"/>
      <name val="Calibri"/>
      <family val="2"/>
    </font>
    <font>
      <sz val="14"/>
      <color rgb="FF000000"/>
      <name val="Calibri"/>
      <family val="2"/>
    </font>
    <font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4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25">
    <xf numFmtId="0" fontId="0" fillId="0" borderId="0" xfId="0"/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7" borderId="0" xfId="0" applyFont="1" applyFill="1"/>
    <xf numFmtId="0" fontId="3" fillId="0" borderId="0" xfId="0" applyFont="1"/>
    <xf numFmtId="0" fontId="7" fillId="2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8" fillId="4" borderId="1" xfId="1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/>
    </xf>
    <xf numFmtId="0" fontId="8" fillId="5" borderId="1" xfId="1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8" fillId="6" borderId="1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</cellXfs>
  <cellStyles count="2">
    <cellStyle name="Excel Built-in Normal" xfId="1" xr:uid="{A8101459-564C-4FA1-914D-12B77CBDF1BD}"/>
    <cellStyle name="Normal" xfId="0" builtinId="0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113</xdr:row>
      <xdr:rowOff>98424</xdr:rowOff>
    </xdr:from>
    <xdr:to>
      <xdr:col>0</xdr:col>
      <xdr:colOff>4886326</xdr:colOff>
      <xdr:row>130</xdr:row>
      <xdr:rowOff>117475</xdr:rowOff>
    </xdr:to>
    <xdr:pic>
      <xdr:nvPicPr>
        <xdr:cNvPr id="2" name="Bildobjekt 6">
          <a:extLst>
            <a:ext uri="{FF2B5EF4-FFF2-40B4-BE49-F238E27FC236}">
              <a16:creationId xmlns:a16="http://schemas.microsoft.com/office/drawing/2014/main" id="{EAC6E855-2E40-477E-04C5-07715B1F5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82274"/>
          <a:ext cx="4886326" cy="32575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56</xdr:row>
      <xdr:rowOff>15852</xdr:rowOff>
    </xdr:from>
    <xdr:to>
      <xdr:col>3</xdr:col>
      <xdr:colOff>1952625</xdr:colOff>
      <xdr:row>85</xdr:row>
      <xdr:rowOff>92076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19AE92DC-D769-4854-AB74-33E37712D2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1207727"/>
          <a:ext cx="8032750" cy="5600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2857500</xdr:colOff>
      <xdr:row>131</xdr:row>
      <xdr:rowOff>103580</xdr:rowOff>
    </xdr:from>
    <xdr:to>
      <xdr:col>5</xdr:col>
      <xdr:colOff>1825626</xdr:colOff>
      <xdr:row>150</xdr:row>
      <xdr:rowOff>73025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29D5E6B7-80DA-4044-827A-22BC61B72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134475" y="26716430"/>
          <a:ext cx="5321301" cy="3588945"/>
        </a:xfrm>
        <a:prstGeom prst="rect">
          <a:avLst/>
        </a:prstGeom>
      </xdr:spPr>
    </xdr:pic>
    <xdr:clientData/>
  </xdr:twoCellAnchor>
  <xdr:twoCellAnchor editAs="oneCell">
    <xdr:from>
      <xdr:col>0</xdr:col>
      <xdr:colOff>307975</xdr:colOff>
      <xdr:row>85</xdr:row>
      <xdr:rowOff>77897</xdr:rowOff>
    </xdr:from>
    <xdr:to>
      <xdr:col>3</xdr:col>
      <xdr:colOff>2101850</xdr:colOff>
      <xdr:row>115</xdr:row>
      <xdr:rowOff>99195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85DFB729-97F6-46A7-9EA0-BA7F2C2AD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07975" y="17927747"/>
          <a:ext cx="8070850" cy="5736298"/>
        </a:xfrm>
        <a:prstGeom prst="rect">
          <a:avLst/>
        </a:prstGeom>
      </xdr:spPr>
    </xdr:pic>
    <xdr:clientData/>
  </xdr:twoCellAnchor>
  <xdr:twoCellAnchor editAs="oneCell">
    <xdr:from>
      <xdr:col>3</xdr:col>
      <xdr:colOff>2130424</xdr:colOff>
      <xdr:row>85</xdr:row>
      <xdr:rowOff>130688</xdr:rowOff>
    </xdr:from>
    <xdr:to>
      <xdr:col>5</xdr:col>
      <xdr:colOff>3587750</xdr:colOff>
      <xdr:row>114</xdr:row>
      <xdr:rowOff>116738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93F66875-53DB-426B-AF8C-6FF18D93B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401049" y="16847063"/>
          <a:ext cx="7807326" cy="5510550"/>
        </a:xfrm>
        <a:prstGeom prst="rect">
          <a:avLst/>
        </a:prstGeom>
      </xdr:spPr>
    </xdr:pic>
    <xdr:clientData/>
  </xdr:twoCellAnchor>
  <xdr:twoCellAnchor editAs="oneCell">
    <xdr:from>
      <xdr:col>3</xdr:col>
      <xdr:colOff>2099856</xdr:colOff>
      <xdr:row>57</xdr:row>
      <xdr:rowOff>37963</xdr:rowOff>
    </xdr:from>
    <xdr:to>
      <xdr:col>5</xdr:col>
      <xdr:colOff>3647225</xdr:colOff>
      <xdr:row>86</xdr:row>
      <xdr:rowOff>79375</xdr:rowOff>
    </xdr:to>
    <xdr:pic>
      <xdr:nvPicPr>
        <xdr:cNvPr id="8" name="Bildobjekt 7">
          <a:extLst>
            <a:ext uri="{FF2B5EF4-FFF2-40B4-BE49-F238E27FC236}">
              <a16:creationId xmlns:a16="http://schemas.microsoft.com/office/drawing/2014/main" id="{5253F898-1BF5-4821-AAB5-86C894764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370481" y="11420338"/>
          <a:ext cx="7897369" cy="55659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31749</xdr:rowOff>
    </xdr:from>
    <xdr:to>
      <xdr:col>3</xdr:col>
      <xdr:colOff>2841887</xdr:colOff>
      <xdr:row>162</xdr:row>
      <xdr:rowOff>42282</xdr:rowOff>
    </xdr:to>
    <xdr:pic>
      <xdr:nvPicPr>
        <xdr:cNvPr id="9" name="Bildobjekt 8">
          <a:extLst>
            <a:ext uri="{FF2B5EF4-FFF2-40B4-BE49-F238E27FC236}">
              <a16:creationId xmlns:a16="http://schemas.microsoft.com/office/drawing/2014/main" id="{32B1533F-1C0B-448A-B625-1E3C27FA7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6263599"/>
          <a:ext cx="9118862" cy="62970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Office 2013 – 2022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2CE73-421E-4015-8FEC-C1DD2978CE34}">
  <dimension ref="A1:N163"/>
  <sheetViews>
    <sheetView tabSelected="1" zoomScaleNormal="100" zoomScaleSheetLayoutView="100" workbookViewId="0">
      <selection activeCell="A4" sqref="A4"/>
    </sheetView>
  </sheetViews>
  <sheetFormatPr defaultRowHeight="15" x14ac:dyDescent="0.25"/>
  <cols>
    <col min="1" max="1" width="94.140625" style="1" customWidth="1"/>
    <col min="2" max="2" width="26.7109375" style="1" hidden="1" customWidth="1"/>
    <col min="3" max="3" width="9.7109375" style="1" hidden="1" customWidth="1"/>
    <col min="4" max="4" width="49" style="1" customWidth="1"/>
    <col min="5" max="5" width="46.28515625" style="1" customWidth="1"/>
    <col min="6" max="6" width="60.42578125" style="1" customWidth="1"/>
    <col min="7" max="7" width="29.28515625" style="1" hidden="1" customWidth="1"/>
    <col min="8" max="8" width="11.42578125" style="1" hidden="1" customWidth="1"/>
    <col min="9" max="9" width="18.140625" style="1" hidden="1" customWidth="1"/>
    <col min="10" max="10" width="18.85546875" style="1" hidden="1" customWidth="1"/>
    <col min="11" max="11" width="22.7109375" style="1" hidden="1" customWidth="1"/>
    <col min="12" max="12" width="16.28515625" style="1" bestFit="1" customWidth="1"/>
    <col min="13" max="16384" width="9.140625" style="1"/>
  </cols>
  <sheetData>
    <row r="1" spans="1:14" ht="36" x14ac:dyDescent="0.25">
      <c r="A1" s="24" t="s">
        <v>62</v>
      </c>
      <c r="B1" s="23"/>
      <c r="C1" s="23"/>
      <c r="D1" s="23" t="s">
        <v>67</v>
      </c>
      <c r="E1" s="3" t="s">
        <v>63</v>
      </c>
      <c r="F1" s="23"/>
      <c r="I1" s="2"/>
      <c r="N1" s="4"/>
    </row>
    <row r="2" spans="1:14" ht="18" customHeight="1" x14ac:dyDescent="0.25">
      <c r="A2" s="3" t="s">
        <v>101</v>
      </c>
      <c r="B2" s="23"/>
      <c r="C2" s="23"/>
      <c r="D2" s="23" t="s">
        <v>68</v>
      </c>
      <c r="E2" s="3" t="s">
        <v>64</v>
      </c>
      <c r="F2" s="23" t="s">
        <v>69</v>
      </c>
    </row>
    <row r="3" spans="1:14" ht="18" customHeight="1" x14ac:dyDescent="0.25">
      <c r="A3" s="3"/>
      <c r="B3" s="23"/>
      <c r="C3" s="23"/>
      <c r="D3" s="1" t="s">
        <v>92</v>
      </c>
      <c r="E3" s="2" t="s">
        <v>93</v>
      </c>
      <c r="F3" s="23"/>
    </row>
    <row r="4" spans="1:14" ht="18" customHeight="1" x14ac:dyDescent="0.25">
      <c r="A4" s="3"/>
      <c r="B4" s="23"/>
      <c r="C4" s="23"/>
      <c r="D4" s="1" t="s">
        <v>94</v>
      </c>
      <c r="E4" s="2" t="s">
        <v>95</v>
      </c>
      <c r="F4" s="23"/>
    </row>
    <row r="5" spans="1:14" ht="18" customHeight="1" x14ac:dyDescent="0.25">
      <c r="A5" s="3"/>
      <c r="B5" s="23"/>
      <c r="C5" s="23"/>
      <c r="D5" s="1" t="s">
        <v>96</v>
      </c>
      <c r="E5" s="2" t="s">
        <v>97</v>
      </c>
      <c r="F5" s="23"/>
    </row>
    <row r="6" spans="1:14" ht="18" customHeight="1" x14ac:dyDescent="0.25">
      <c r="A6" s="3"/>
      <c r="B6" s="23"/>
      <c r="C6" s="23"/>
      <c r="D6" s="23"/>
      <c r="E6" s="3"/>
      <c r="F6" s="23"/>
    </row>
    <row r="7" spans="1:14" ht="18" customHeight="1" x14ac:dyDescent="0.25">
      <c r="A7" s="3" t="s">
        <v>61</v>
      </c>
      <c r="B7" s="23"/>
      <c r="C7" s="23"/>
      <c r="D7" s="23" t="s">
        <v>68</v>
      </c>
      <c r="E7" s="3" t="s">
        <v>65</v>
      </c>
      <c r="F7" s="23" t="s">
        <v>70</v>
      </c>
    </row>
    <row r="8" spans="1:14" ht="18" customHeight="1" x14ac:dyDescent="0.25">
      <c r="A8" s="3"/>
      <c r="B8" s="23"/>
      <c r="C8" s="23"/>
      <c r="D8" s="1" t="s">
        <v>92</v>
      </c>
      <c r="E8" s="2" t="s">
        <v>98</v>
      </c>
      <c r="F8" s="23"/>
    </row>
    <row r="9" spans="1:14" ht="18" customHeight="1" x14ac:dyDescent="0.25">
      <c r="A9" s="3"/>
      <c r="B9" s="23"/>
      <c r="C9" s="23"/>
      <c r="D9" s="1" t="s">
        <v>94</v>
      </c>
      <c r="E9" s="2" t="s">
        <v>99</v>
      </c>
      <c r="F9" s="23"/>
    </row>
    <row r="10" spans="1:14" ht="18" customHeight="1" x14ac:dyDescent="0.25">
      <c r="A10" s="3"/>
      <c r="B10" s="23"/>
      <c r="C10" s="23"/>
      <c r="D10" s="1" t="s">
        <v>96</v>
      </c>
      <c r="E10" s="2" t="s">
        <v>100</v>
      </c>
      <c r="F10" s="23"/>
    </row>
    <row r="11" spans="1:14" ht="18" customHeight="1" x14ac:dyDescent="0.25">
      <c r="A11" s="3" t="s">
        <v>71</v>
      </c>
      <c r="B11" s="23"/>
      <c r="C11" s="23"/>
      <c r="D11" s="23"/>
      <c r="E11" s="23">
        <v>506614</v>
      </c>
      <c r="F11" s="23" t="s">
        <v>72</v>
      </c>
    </row>
    <row r="12" spans="1:14" ht="26.25" x14ac:dyDescent="0.25">
      <c r="A12" s="24" t="s">
        <v>66</v>
      </c>
    </row>
    <row r="14" spans="1:14" s="10" customFormat="1" ht="29.25" customHeight="1" x14ac:dyDescent="0.25">
      <c r="A14" s="7" t="s">
        <v>60</v>
      </c>
      <c r="B14" s="7" t="s">
        <v>0</v>
      </c>
      <c r="C14" s="7" t="s">
        <v>1</v>
      </c>
      <c r="D14" s="7" t="s">
        <v>56</v>
      </c>
      <c r="E14" s="7" t="s">
        <v>57</v>
      </c>
      <c r="F14" s="7" t="s">
        <v>59</v>
      </c>
      <c r="G14" s="8" t="s">
        <v>2</v>
      </c>
      <c r="H14" s="9" t="s">
        <v>58</v>
      </c>
      <c r="I14" s="10" t="s">
        <v>82</v>
      </c>
      <c r="J14" s="10" t="s">
        <v>83</v>
      </c>
    </row>
    <row r="15" spans="1:14" s="10" customFormat="1" ht="17.100000000000001" customHeight="1" x14ac:dyDescent="0.25">
      <c r="A15" s="11" t="s">
        <v>3</v>
      </c>
      <c r="B15" s="12" t="s">
        <v>10</v>
      </c>
      <c r="C15" s="11" t="s">
        <v>13</v>
      </c>
      <c r="D15" s="11" t="s">
        <v>80</v>
      </c>
      <c r="E15" s="11" t="s">
        <v>80</v>
      </c>
      <c r="F15" s="11">
        <v>506595</v>
      </c>
      <c r="G15" s="11" t="s">
        <v>12</v>
      </c>
      <c r="H15" s="11">
        <v>507230</v>
      </c>
    </row>
    <row r="16" spans="1:14" s="10" customFormat="1" ht="17.100000000000001" customHeight="1" x14ac:dyDescent="0.25">
      <c r="A16" s="11" t="s">
        <v>14</v>
      </c>
      <c r="B16" s="12" t="s">
        <v>10</v>
      </c>
      <c r="C16" s="11" t="s">
        <v>20</v>
      </c>
      <c r="D16" s="11" t="s">
        <v>80</v>
      </c>
      <c r="E16" s="11" t="s">
        <v>80</v>
      </c>
      <c r="F16" s="11">
        <v>506673</v>
      </c>
      <c r="G16" s="11" t="s">
        <v>19</v>
      </c>
      <c r="H16" s="11">
        <v>507231</v>
      </c>
    </row>
    <row r="17" spans="1:8" s="10" customFormat="1" ht="17.100000000000001" customHeight="1" x14ac:dyDescent="0.25">
      <c r="A17" s="11" t="s">
        <v>21</v>
      </c>
      <c r="B17" s="12" t="s">
        <v>10</v>
      </c>
      <c r="C17" s="11" t="s">
        <v>27</v>
      </c>
      <c r="D17" s="11" t="s">
        <v>80</v>
      </c>
      <c r="E17" s="11" t="s">
        <v>80</v>
      </c>
      <c r="F17" s="11">
        <v>506686</v>
      </c>
      <c r="G17" s="11" t="s">
        <v>26</v>
      </c>
      <c r="H17" s="11">
        <v>507232</v>
      </c>
    </row>
    <row r="18" spans="1:8" s="10" customFormat="1" ht="17.100000000000001" customHeight="1" x14ac:dyDescent="0.25">
      <c r="A18" s="11" t="s">
        <v>28</v>
      </c>
      <c r="B18" s="12" t="s">
        <v>10</v>
      </c>
      <c r="C18" s="11" t="s">
        <v>34</v>
      </c>
      <c r="D18" s="11" t="s">
        <v>80</v>
      </c>
      <c r="E18" s="11" t="s">
        <v>80</v>
      </c>
      <c r="F18" s="11">
        <v>506690</v>
      </c>
      <c r="G18" s="11" t="s">
        <v>33</v>
      </c>
      <c r="H18" s="11">
        <v>507233</v>
      </c>
    </row>
    <row r="19" spans="1:8" s="10" customFormat="1" ht="17.100000000000001" customHeight="1" x14ac:dyDescent="0.25">
      <c r="A19" s="11" t="s">
        <v>35</v>
      </c>
      <c r="B19" s="12" t="s">
        <v>10</v>
      </c>
      <c r="C19" s="11" t="s">
        <v>41</v>
      </c>
      <c r="D19" s="11" t="s">
        <v>80</v>
      </c>
      <c r="E19" s="11" t="s">
        <v>80</v>
      </c>
      <c r="F19" s="11">
        <v>506675</v>
      </c>
      <c r="G19" s="11" t="s">
        <v>40</v>
      </c>
      <c r="H19" s="11">
        <v>507234</v>
      </c>
    </row>
    <row r="20" spans="1:8" s="10" customFormat="1" ht="17.100000000000001" customHeight="1" x14ac:dyDescent="0.25">
      <c r="A20" s="11" t="s">
        <v>42</v>
      </c>
      <c r="B20" s="12" t="s">
        <v>10</v>
      </c>
      <c r="C20" s="11" t="s">
        <v>48</v>
      </c>
      <c r="D20" s="11" t="s">
        <v>80</v>
      </c>
      <c r="E20" s="11" t="s">
        <v>80</v>
      </c>
      <c r="F20" s="11">
        <v>506695</v>
      </c>
      <c r="G20" s="11" t="s">
        <v>47</v>
      </c>
      <c r="H20" s="11">
        <v>507235</v>
      </c>
    </row>
    <row r="21" spans="1:8" s="10" customFormat="1" ht="17.100000000000001" customHeight="1" x14ac:dyDescent="0.25">
      <c r="A21" s="13" t="s">
        <v>49</v>
      </c>
      <c r="B21" s="12" t="s">
        <v>10</v>
      </c>
      <c r="C21" s="11" t="s">
        <v>55</v>
      </c>
      <c r="D21" s="11" t="s">
        <v>80</v>
      </c>
      <c r="E21" s="11" t="s">
        <v>80</v>
      </c>
      <c r="F21" s="11">
        <v>506611</v>
      </c>
      <c r="G21" s="11" t="s">
        <v>54</v>
      </c>
      <c r="H21" s="11">
        <v>507236</v>
      </c>
    </row>
    <row r="22" spans="1:8" s="10" customFormat="1" ht="17.100000000000001" customHeight="1" x14ac:dyDescent="0.25">
      <c r="A22" s="13" t="s">
        <v>102</v>
      </c>
      <c r="B22" s="12"/>
      <c r="C22" s="11"/>
      <c r="D22" s="11" t="s">
        <v>80</v>
      </c>
      <c r="E22" s="11" t="s">
        <v>80</v>
      </c>
      <c r="F22" s="11">
        <v>507422</v>
      </c>
      <c r="G22" s="11"/>
      <c r="H22" s="11"/>
    </row>
    <row r="23" spans="1:8" s="10" customFormat="1" ht="17.100000000000001" customHeight="1" x14ac:dyDescent="0.25">
      <c r="A23" s="14" t="s">
        <v>73</v>
      </c>
      <c r="B23" s="12" t="s">
        <v>10</v>
      </c>
      <c r="C23" s="11" t="s">
        <v>79</v>
      </c>
      <c r="D23" s="11" t="s">
        <v>80</v>
      </c>
      <c r="E23" s="11" t="s">
        <v>80</v>
      </c>
      <c r="F23" s="11">
        <v>507266</v>
      </c>
      <c r="G23" s="11" t="s">
        <v>78</v>
      </c>
      <c r="H23" s="11">
        <v>507268</v>
      </c>
    </row>
    <row r="24" spans="1:8" s="10" customFormat="1" ht="17.100000000000001" customHeight="1" x14ac:dyDescent="0.25">
      <c r="A24" s="15" t="s">
        <v>3</v>
      </c>
      <c r="B24" s="12" t="s">
        <v>10</v>
      </c>
      <c r="C24" s="15" t="s">
        <v>11</v>
      </c>
      <c r="D24" s="15" t="s">
        <v>81</v>
      </c>
      <c r="E24" s="15" t="s">
        <v>80</v>
      </c>
      <c r="F24" s="15">
        <v>506580</v>
      </c>
      <c r="G24" s="15" t="s">
        <v>12</v>
      </c>
      <c r="H24" s="15">
        <v>507230</v>
      </c>
    </row>
    <row r="25" spans="1:8" s="10" customFormat="1" ht="17.100000000000001" customHeight="1" x14ac:dyDescent="0.25">
      <c r="A25" s="15" t="s">
        <v>14</v>
      </c>
      <c r="B25" s="12" t="s">
        <v>10</v>
      </c>
      <c r="C25" s="15" t="s">
        <v>18</v>
      </c>
      <c r="D25" s="15" t="s">
        <v>81</v>
      </c>
      <c r="E25" s="15" t="s">
        <v>80</v>
      </c>
      <c r="F25" s="15">
        <v>506697</v>
      </c>
      <c r="G25" s="15" t="s">
        <v>19</v>
      </c>
      <c r="H25" s="15">
        <v>507231</v>
      </c>
    </row>
    <row r="26" spans="1:8" s="10" customFormat="1" ht="17.100000000000001" customHeight="1" x14ac:dyDescent="0.25">
      <c r="A26" s="15" t="s">
        <v>21</v>
      </c>
      <c r="B26" s="12" t="s">
        <v>10</v>
      </c>
      <c r="C26" s="15" t="s">
        <v>25</v>
      </c>
      <c r="D26" s="15" t="s">
        <v>81</v>
      </c>
      <c r="E26" s="15" t="s">
        <v>80</v>
      </c>
      <c r="F26" s="15">
        <v>506685</v>
      </c>
      <c r="G26" s="15" t="s">
        <v>26</v>
      </c>
      <c r="H26" s="15">
        <v>507232</v>
      </c>
    </row>
    <row r="27" spans="1:8" s="10" customFormat="1" ht="17.100000000000001" customHeight="1" x14ac:dyDescent="0.25">
      <c r="A27" s="15" t="s">
        <v>28</v>
      </c>
      <c r="B27" s="12" t="s">
        <v>10</v>
      </c>
      <c r="C27" s="15" t="s">
        <v>32</v>
      </c>
      <c r="D27" s="15" t="s">
        <v>81</v>
      </c>
      <c r="E27" s="15" t="s">
        <v>80</v>
      </c>
      <c r="F27" s="15">
        <v>506689</v>
      </c>
      <c r="G27" s="15" t="s">
        <v>33</v>
      </c>
      <c r="H27" s="15">
        <v>507233</v>
      </c>
    </row>
    <row r="28" spans="1:8" s="10" customFormat="1" ht="17.100000000000001" customHeight="1" x14ac:dyDescent="0.25">
      <c r="A28" s="15" t="s">
        <v>35</v>
      </c>
      <c r="B28" s="12" t="s">
        <v>10</v>
      </c>
      <c r="C28" s="15" t="s">
        <v>39</v>
      </c>
      <c r="D28" s="15" t="s">
        <v>81</v>
      </c>
      <c r="E28" s="15" t="s">
        <v>80</v>
      </c>
      <c r="F28" s="15">
        <v>506696</v>
      </c>
      <c r="G28" s="15" t="s">
        <v>40</v>
      </c>
      <c r="H28" s="15">
        <v>507234</v>
      </c>
    </row>
    <row r="29" spans="1:8" s="10" customFormat="1" ht="17.100000000000001" customHeight="1" x14ac:dyDescent="0.25">
      <c r="A29" s="15" t="s">
        <v>42</v>
      </c>
      <c r="B29" s="12" t="s">
        <v>10</v>
      </c>
      <c r="C29" s="15" t="s">
        <v>46</v>
      </c>
      <c r="D29" s="15" t="s">
        <v>81</v>
      </c>
      <c r="E29" s="15" t="s">
        <v>80</v>
      </c>
      <c r="F29" s="15">
        <v>506694</v>
      </c>
      <c r="G29" s="15" t="s">
        <v>47</v>
      </c>
      <c r="H29" s="15">
        <v>507235</v>
      </c>
    </row>
    <row r="30" spans="1:8" s="10" customFormat="1" ht="17.100000000000001" customHeight="1" x14ac:dyDescent="0.25">
      <c r="A30" s="16" t="s">
        <v>49</v>
      </c>
      <c r="B30" s="12" t="s">
        <v>10</v>
      </c>
      <c r="C30" s="15" t="s">
        <v>53</v>
      </c>
      <c r="D30" s="15" t="s">
        <v>81</v>
      </c>
      <c r="E30" s="15" t="s">
        <v>80</v>
      </c>
      <c r="F30" s="15">
        <v>506616</v>
      </c>
      <c r="G30" s="15" t="s">
        <v>54</v>
      </c>
      <c r="H30" s="15">
        <v>507236</v>
      </c>
    </row>
    <row r="31" spans="1:8" s="10" customFormat="1" ht="17.100000000000001" customHeight="1" x14ac:dyDescent="0.25">
      <c r="A31" s="16" t="s">
        <v>102</v>
      </c>
      <c r="B31" s="12"/>
      <c r="C31" s="15"/>
      <c r="D31" s="15" t="s">
        <v>81</v>
      </c>
      <c r="E31" s="15" t="s">
        <v>80</v>
      </c>
      <c r="F31" s="15">
        <v>507421</v>
      </c>
      <c r="G31" s="15"/>
      <c r="H31" s="15"/>
    </row>
    <row r="32" spans="1:8" s="10" customFormat="1" ht="17.100000000000001" customHeight="1" x14ac:dyDescent="0.25">
      <c r="A32" s="17" t="s">
        <v>73</v>
      </c>
      <c r="B32" s="12" t="s">
        <v>10</v>
      </c>
      <c r="C32" s="15" t="s">
        <v>77</v>
      </c>
      <c r="D32" s="15" t="s">
        <v>81</v>
      </c>
      <c r="E32" s="15" t="s">
        <v>80</v>
      </c>
      <c r="F32" s="15">
        <v>507265</v>
      </c>
      <c r="G32" s="15" t="s">
        <v>78</v>
      </c>
      <c r="H32" s="15">
        <v>507268</v>
      </c>
    </row>
    <row r="33" spans="1:8" s="10" customFormat="1" ht="17.100000000000001" customHeight="1" x14ac:dyDescent="0.25">
      <c r="A33" s="7" t="s">
        <v>3</v>
      </c>
      <c r="B33" s="12" t="s">
        <v>4</v>
      </c>
      <c r="C33" s="7" t="s">
        <v>8</v>
      </c>
      <c r="D33" s="7" t="s">
        <v>80</v>
      </c>
      <c r="E33" s="7" t="s">
        <v>81</v>
      </c>
      <c r="F33" s="7">
        <v>506590</v>
      </c>
      <c r="G33" s="7" t="s">
        <v>7</v>
      </c>
      <c r="H33" s="7">
        <v>507227</v>
      </c>
    </row>
    <row r="34" spans="1:8" s="10" customFormat="1" ht="17.100000000000001" customHeight="1" x14ac:dyDescent="0.25">
      <c r="A34" s="7" t="s">
        <v>14</v>
      </c>
      <c r="B34" s="12" t="s">
        <v>4</v>
      </c>
      <c r="C34" s="7" t="s">
        <v>17</v>
      </c>
      <c r="D34" s="7" t="s">
        <v>80</v>
      </c>
      <c r="E34" s="7" t="s">
        <v>81</v>
      </c>
      <c r="F34" s="7">
        <v>506620</v>
      </c>
      <c r="G34" s="7" t="s">
        <v>16</v>
      </c>
      <c r="H34" s="7">
        <v>506681</v>
      </c>
    </row>
    <row r="35" spans="1:8" s="10" customFormat="1" ht="17.100000000000001" customHeight="1" x14ac:dyDescent="0.25">
      <c r="A35" s="7" t="s">
        <v>21</v>
      </c>
      <c r="B35" s="12" t="s">
        <v>4</v>
      </c>
      <c r="C35" s="7" t="s">
        <v>24</v>
      </c>
      <c r="D35" s="7" t="s">
        <v>80</v>
      </c>
      <c r="E35" s="7" t="s">
        <v>81</v>
      </c>
      <c r="F35" s="7">
        <v>506684</v>
      </c>
      <c r="G35" s="7" t="s">
        <v>23</v>
      </c>
      <c r="H35" s="7">
        <v>507228</v>
      </c>
    </row>
    <row r="36" spans="1:8" s="10" customFormat="1" ht="17.100000000000001" customHeight="1" x14ac:dyDescent="0.25">
      <c r="A36" s="7" t="s">
        <v>28</v>
      </c>
      <c r="B36" s="12" t="s">
        <v>4</v>
      </c>
      <c r="C36" s="7" t="s">
        <v>31</v>
      </c>
      <c r="D36" s="7" t="s">
        <v>80</v>
      </c>
      <c r="E36" s="7" t="s">
        <v>81</v>
      </c>
      <c r="F36" s="7">
        <v>506688</v>
      </c>
      <c r="G36" s="7" t="s">
        <v>30</v>
      </c>
      <c r="H36" s="7">
        <v>506677</v>
      </c>
    </row>
    <row r="37" spans="1:8" s="10" customFormat="1" ht="17.100000000000001" customHeight="1" x14ac:dyDescent="0.25">
      <c r="A37" s="7" t="s">
        <v>35</v>
      </c>
      <c r="B37" s="12" t="s">
        <v>4</v>
      </c>
      <c r="C37" s="7" t="s">
        <v>38</v>
      </c>
      <c r="D37" s="7" t="s">
        <v>80</v>
      </c>
      <c r="E37" s="7" t="s">
        <v>81</v>
      </c>
      <c r="F37" s="7">
        <v>506674</v>
      </c>
      <c r="G37" s="7" t="s">
        <v>37</v>
      </c>
      <c r="H37" s="7">
        <v>506682</v>
      </c>
    </row>
    <row r="38" spans="1:8" s="10" customFormat="1" ht="17.100000000000001" customHeight="1" x14ac:dyDescent="0.25">
      <c r="A38" s="7" t="s">
        <v>42</v>
      </c>
      <c r="B38" s="12" t="s">
        <v>4</v>
      </c>
      <c r="C38" s="7" t="s">
        <v>45</v>
      </c>
      <c r="D38" s="7" t="s">
        <v>80</v>
      </c>
      <c r="E38" s="7" t="s">
        <v>81</v>
      </c>
      <c r="F38" s="7">
        <v>506693</v>
      </c>
      <c r="G38" s="7" t="s">
        <v>44</v>
      </c>
      <c r="H38" s="7">
        <v>506552</v>
      </c>
    </row>
    <row r="39" spans="1:8" s="10" customFormat="1" ht="17.100000000000001" customHeight="1" x14ac:dyDescent="0.25">
      <c r="A39" s="18" t="s">
        <v>49</v>
      </c>
      <c r="B39" s="12" t="s">
        <v>4</v>
      </c>
      <c r="C39" s="7" t="s">
        <v>52</v>
      </c>
      <c r="D39" s="7" t="s">
        <v>80</v>
      </c>
      <c r="E39" s="7" t="s">
        <v>81</v>
      </c>
      <c r="F39" s="7">
        <v>507226</v>
      </c>
      <c r="G39" s="7" t="s">
        <v>51</v>
      </c>
      <c r="H39" s="7">
        <v>507229</v>
      </c>
    </row>
    <row r="40" spans="1:8" s="10" customFormat="1" ht="17.100000000000001" customHeight="1" x14ac:dyDescent="0.25">
      <c r="A40" s="18" t="s">
        <v>102</v>
      </c>
      <c r="B40" s="12"/>
      <c r="C40" s="7"/>
      <c r="D40" s="7" t="s">
        <v>80</v>
      </c>
      <c r="E40" s="7" t="s">
        <v>81</v>
      </c>
      <c r="F40" s="7">
        <v>506621</v>
      </c>
      <c r="G40" s="7"/>
      <c r="H40" s="7"/>
    </row>
    <row r="41" spans="1:8" s="10" customFormat="1" ht="17.100000000000001" customHeight="1" x14ac:dyDescent="0.25">
      <c r="A41" s="7" t="s">
        <v>73</v>
      </c>
      <c r="B41" s="12" t="s">
        <v>4</v>
      </c>
      <c r="C41" s="7" t="s">
        <v>76</v>
      </c>
      <c r="D41" s="7" t="s">
        <v>80</v>
      </c>
      <c r="E41" s="7" t="s">
        <v>81</v>
      </c>
      <c r="F41" s="7">
        <v>507264</v>
      </c>
      <c r="G41" s="7" t="s">
        <v>75</v>
      </c>
      <c r="H41" s="7">
        <v>507267</v>
      </c>
    </row>
    <row r="42" spans="1:8" s="10" customFormat="1" ht="17.100000000000001" customHeight="1" x14ac:dyDescent="0.25">
      <c r="A42" s="19" t="s">
        <v>3</v>
      </c>
      <c r="B42" s="12" t="s">
        <v>4</v>
      </c>
      <c r="C42" s="19" t="s">
        <v>5</v>
      </c>
      <c r="D42" s="19" t="s">
        <v>81</v>
      </c>
      <c r="E42" s="19" t="s">
        <v>81</v>
      </c>
      <c r="F42" s="19">
        <v>506570</v>
      </c>
      <c r="G42" s="19" t="s">
        <v>7</v>
      </c>
      <c r="H42" s="19">
        <v>507227</v>
      </c>
    </row>
    <row r="43" spans="1:8" s="10" customFormat="1" ht="17.100000000000001" customHeight="1" x14ac:dyDescent="0.25">
      <c r="A43" s="19" t="s">
        <v>14</v>
      </c>
      <c r="B43" s="12" t="s">
        <v>4</v>
      </c>
      <c r="C43" s="19" t="s">
        <v>15</v>
      </c>
      <c r="D43" s="19" t="s">
        <v>81</v>
      </c>
      <c r="E43" s="19" t="s">
        <v>81</v>
      </c>
      <c r="F43" s="19">
        <v>506680</v>
      </c>
      <c r="G43" s="19" t="s">
        <v>16</v>
      </c>
      <c r="H43" s="19">
        <v>506681</v>
      </c>
    </row>
    <row r="44" spans="1:8" s="10" customFormat="1" ht="17.100000000000001" customHeight="1" x14ac:dyDescent="0.25">
      <c r="A44" s="19" t="s">
        <v>21</v>
      </c>
      <c r="B44" s="12" t="s">
        <v>4</v>
      </c>
      <c r="C44" s="19" t="s">
        <v>22</v>
      </c>
      <c r="D44" s="19" t="s">
        <v>81</v>
      </c>
      <c r="E44" s="19" t="s">
        <v>81</v>
      </c>
      <c r="F44" s="19">
        <v>506683</v>
      </c>
      <c r="G44" s="19" t="s">
        <v>23</v>
      </c>
      <c r="H44" s="19">
        <v>507228</v>
      </c>
    </row>
    <row r="45" spans="1:8" s="10" customFormat="1" ht="17.100000000000001" customHeight="1" x14ac:dyDescent="0.25">
      <c r="A45" s="19" t="s">
        <v>28</v>
      </c>
      <c r="B45" s="12" t="s">
        <v>4</v>
      </c>
      <c r="C45" s="19" t="s">
        <v>29</v>
      </c>
      <c r="D45" s="19" t="s">
        <v>81</v>
      </c>
      <c r="E45" s="19" t="s">
        <v>81</v>
      </c>
      <c r="F45" s="19">
        <v>506687</v>
      </c>
      <c r="G45" s="19" t="s">
        <v>30</v>
      </c>
      <c r="H45" s="19">
        <v>506677</v>
      </c>
    </row>
    <row r="46" spans="1:8" s="10" customFormat="1" ht="17.100000000000001" customHeight="1" x14ac:dyDescent="0.25">
      <c r="A46" s="19" t="s">
        <v>35</v>
      </c>
      <c r="B46" s="12" t="s">
        <v>4</v>
      </c>
      <c r="C46" s="19" t="s">
        <v>36</v>
      </c>
      <c r="D46" s="19" t="s">
        <v>81</v>
      </c>
      <c r="E46" s="19" t="s">
        <v>81</v>
      </c>
      <c r="F46" s="19">
        <v>506691</v>
      </c>
      <c r="G46" s="19" t="s">
        <v>37</v>
      </c>
      <c r="H46" s="19">
        <v>506682</v>
      </c>
    </row>
    <row r="47" spans="1:8" s="10" customFormat="1" ht="17.100000000000001" customHeight="1" x14ac:dyDescent="0.25">
      <c r="A47" s="19" t="s">
        <v>42</v>
      </c>
      <c r="B47" s="12" t="s">
        <v>4</v>
      </c>
      <c r="C47" s="19" t="s">
        <v>43</v>
      </c>
      <c r="D47" s="19" t="s">
        <v>81</v>
      </c>
      <c r="E47" s="19" t="s">
        <v>81</v>
      </c>
      <c r="F47" s="19">
        <v>506692</v>
      </c>
      <c r="G47" s="19" t="s">
        <v>44</v>
      </c>
      <c r="H47" s="19">
        <v>506552</v>
      </c>
    </row>
    <row r="48" spans="1:8" s="10" customFormat="1" ht="17.100000000000001" customHeight="1" x14ac:dyDescent="0.25">
      <c r="A48" s="20" t="s">
        <v>49</v>
      </c>
      <c r="B48" s="12" t="s">
        <v>4</v>
      </c>
      <c r="C48" s="19" t="s">
        <v>50</v>
      </c>
      <c r="D48" s="19" t="s">
        <v>81</v>
      </c>
      <c r="E48" s="19" t="s">
        <v>81</v>
      </c>
      <c r="F48" s="19">
        <v>506610</v>
      </c>
      <c r="G48" s="19" t="s">
        <v>51</v>
      </c>
      <c r="H48" s="19">
        <v>507229</v>
      </c>
    </row>
    <row r="49" spans="1:11" s="10" customFormat="1" ht="17.100000000000001" customHeight="1" x14ac:dyDescent="0.25">
      <c r="A49" s="20" t="s">
        <v>102</v>
      </c>
      <c r="B49" s="12"/>
      <c r="C49" s="19"/>
      <c r="D49" s="19" t="s">
        <v>81</v>
      </c>
      <c r="E49" s="19" t="s">
        <v>81</v>
      </c>
      <c r="F49" s="19">
        <v>507423</v>
      </c>
      <c r="G49" s="19"/>
      <c r="H49" s="19"/>
    </row>
    <row r="50" spans="1:11" s="10" customFormat="1" ht="17.100000000000001" customHeight="1" x14ac:dyDescent="0.25">
      <c r="A50" s="19" t="s">
        <v>73</v>
      </c>
      <c r="B50" s="12" t="s">
        <v>4</v>
      </c>
      <c r="C50" s="19" t="s">
        <v>74</v>
      </c>
      <c r="D50" s="19" t="s">
        <v>81</v>
      </c>
      <c r="E50" s="19" t="s">
        <v>81</v>
      </c>
      <c r="F50" s="19">
        <v>507263</v>
      </c>
      <c r="G50" s="19" t="s">
        <v>75</v>
      </c>
      <c r="H50" s="19">
        <v>507267</v>
      </c>
    </row>
    <row r="51" spans="1:11" x14ac:dyDescent="0.25">
      <c r="D51" s="2" t="s">
        <v>86</v>
      </c>
    </row>
    <row r="53" spans="1:11" x14ac:dyDescent="0.25">
      <c r="A53" s="21" t="s">
        <v>89</v>
      </c>
      <c r="B53" s="21"/>
      <c r="C53" s="21"/>
      <c r="D53" s="21" t="s">
        <v>87</v>
      </c>
      <c r="E53" s="21" t="s">
        <v>88</v>
      </c>
      <c r="F53" s="21" t="s">
        <v>90</v>
      </c>
      <c r="K53" s="1" t="s">
        <v>84</v>
      </c>
    </row>
    <row r="54" spans="1:11" x14ac:dyDescent="0.25">
      <c r="A54" s="22" t="s">
        <v>64</v>
      </c>
      <c r="B54" s="22"/>
      <c r="C54" s="22"/>
      <c r="D54" s="22">
        <v>506570</v>
      </c>
      <c r="E54" s="22">
        <v>506614</v>
      </c>
      <c r="F54" s="22" t="s">
        <v>85</v>
      </c>
      <c r="K54" s="1">
        <v>1</v>
      </c>
    </row>
    <row r="55" spans="1:11" x14ac:dyDescent="0.25">
      <c r="A55" s="22" t="s">
        <v>65</v>
      </c>
      <c r="B55" s="22"/>
      <c r="C55" s="22"/>
      <c r="D55" s="22">
        <v>506580</v>
      </c>
      <c r="E55" s="22">
        <v>506614</v>
      </c>
      <c r="F55" s="22" t="s">
        <v>91</v>
      </c>
      <c r="K55" s="1">
        <v>1</v>
      </c>
    </row>
    <row r="141" spans="1:12" x14ac:dyDescent="0.25">
      <c r="A141"/>
      <c r="B141"/>
      <c r="C141"/>
      <c r="D141"/>
      <c r="E141"/>
      <c r="F141"/>
      <c r="G141"/>
      <c r="H141"/>
      <c r="I141"/>
      <c r="J141"/>
      <c r="K141"/>
      <c r="L141"/>
    </row>
    <row r="142" spans="1:12" x14ac:dyDescent="0.25">
      <c r="A142"/>
      <c r="B142"/>
      <c r="C142"/>
      <c r="D142"/>
      <c r="E142"/>
      <c r="F142"/>
      <c r="G142"/>
      <c r="H142"/>
      <c r="I142"/>
      <c r="J142"/>
      <c r="K142"/>
      <c r="L142"/>
    </row>
    <row r="143" spans="1:12" x14ac:dyDescent="0.25">
      <c r="A143"/>
      <c r="B143"/>
      <c r="C143"/>
      <c r="D143"/>
      <c r="E143"/>
      <c r="F143"/>
      <c r="G143"/>
      <c r="H143"/>
      <c r="I143"/>
      <c r="J143"/>
      <c r="K143"/>
      <c r="L143"/>
    </row>
    <row r="144" spans="1:12" x14ac:dyDescent="0.25">
      <c r="A144"/>
      <c r="B144"/>
      <c r="C144"/>
      <c r="D144"/>
      <c r="E144"/>
      <c r="F144"/>
      <c r="G144"/>
      <c r="H144"/>
      <c r="I144"/>
      <c r="J144"/>
      <c r="K144"/>
      <c r="L144"/>
    </row>
    <row r="145" spans="1:12" x14ac:dyDescent="0.25">
      <c r="A145"/>
      <c r="B145"/>
      <c r="C145"/>
      <c r="D145"/>
      <c r="E145"/>
      <c r="F145"/>
      <c r="G145"/>
      <c r="H145"/>
      <c r="I145"/>
      <c r="J145"/>
      <c r="K145"/>
      <c r="L145"/>
    </row>
    <row r="146" spans="1:12" x14ac:dyDescent="0.25">
      <c r="A146"/>
      <c r="B146"/>
      <c r="C146"/>
      <c r="D146"/>
      <c r="E146"/>
      <c r="F146"/>
      <c r="G146"/>
      <c r="H146"/>
      <c r="I146"/>
      <c r="J146"/>
      <c r="K146"/>
      <c r="L146"/>
    </row>
    <row r="147" spans="1:12" x14ac:dyDescent="0.25">
      <c r="A147"/>
      <c r="B147"/>
      <c r="C147"/>
      <c r="D147"/>
      <c r="E147"/>
      <c r="F147"/>
      <c r="G147"/>
      <c r="H147"/>
      <c r="I147"/>
      <c r="J147"/>
      <c r="K147"/>
      <c r="L147"/>
    </row>
    <row r="148" spans="1:12" x14ac:dyDescent="0.25">
      <c r="A148"/>
      <c r="B148"/>
      <c r="C148"/>
      <c r="D148"/>
      <c r="E148"/>
      <c r="F148"/>
      <c r="G148"/>
      <c r="H148"/>
      <c r="I148"/>
      <c r="J148"/>
      <c r="K148"/>
      <c r="L148"/>
    </row>
    <row r="149" spans="1:12" x14ac:dyDescent="0.25">
      <c r="A149"/>
      <c r="B149"/>
      <c r="C149"/>
      <c r="D149"/>
      <c r="E149"/>
      <c r="F149"/>
      <c r="G149"/>
      <c r="H149"/>
      <c r="I149"/>
      <c r="J149"/>
      <c r="K149"/>
      <c r="L149"/>
    </row>
    <row r="150" spans="1:12" x14ac:dyDescent="0.25">
      <c r="A150"/>
      <c r="B150"/>
      <c r="C150"/>
      <c r="D150"/>
      <c r="E150"/>
      <c r="F150"/>
      <c r="G150"/>
      <c r="H150"/>
      <c r="I150"/>
      <c r="J150"/>
      <c r="K150"/>
      <c r="L150"/>
    </row>
    <row r="151" spans="1:12" x14ac:dyDescent="0.25">
      <c r="A151"/>
      <c r="B151"/>
      <c r="C151"/>
      <c r="D151"/>
      <c r="E151"/>
      <c r="F151"/>
      <c r="G151"/>
      <c r="H151"/>
      <c r="I151"/>
      <c r="J151"/>
      <c r="K151"/>
      <c r="L151"/>
    </row>
    <row r="152" spans="1:12" x14ac:dyDescent="0.25">
      <c r="A152"/>
      <c r="B152" s="5"/>
      <c r="C152"/>
      <c r="D152"/>
      <c r="E152"/>
      <c r="F152"/>
      <c r="G152"/>
      <c r="H152"/>
      <c r="I152"/>
      <c r="J152"/>
      <c r="K152"/>
      <c r="L152"/>
    </row>
    <row r="153" spans="1:12" x14ac:dyDescent="0.25">
      <c r="A153"/>
      <c r="B153"/>
      <c r="C153"/>
      <c r="D153"/>
      <c r="E153"/>
      <c r="F153"/>
      <c r="G153"/>
      <c r="H153"/>
      <c r="I153"/>
      <c r="J153"/>
      <c r="K153"/>
      <c r="L153"/>
    </row>
    <row r="154" spans="1:12" x14ac:dyDescent="0.25">
      <c r="A154"/>
      <c r="B154"/>
      <c r="C154"/>
      <c r="D154"/>
      <c r="E154"/>
      <c r="F154"/>
      <c r="G154"/>
      <c r="H154"/>
      <c r="I154"/>
      <c r="J154"/>
      <c r="K154"/>
      <c r="L154"/>
    </row>
    <row r="155" spans="1:12" x14ac:dyDescent="0.25">
      <c r="A155"/>
      <c r="B155"/>
      <c r="C155"/>
      <c r="D155"/>
      <c r="E155"/>
      <c r="F155"/>
      <c r="G155"/>
      <c r="H155"/>
      <c r="I155"/>
      <c r="J155"/>
      <c r="K155"/>
      <c r="L155"/>
    </row>
    <row r="156" spans="1:12" x14ac:dyDescent="0.25">
      <c r="A156"/>
      <c r="B156"/>
      <c r="C156"/>
      <c r="D156"/>
      <c r="E156"/>
      <c r="F156"/>
      <c r="G156"/>
      <c r="H156"/>
      <c r="I156"/>
      <c r="J156"/>
      <c r="K156"/>
      <c r="L156"/>
    </row>
    <row r="157" spans="1:12" x14ac:dyDescent="0.25">
      <c r="A157"/>
      <c r="B157"/>
      <c r="C157"/>
      <c r="D157"/>
      <c r="E157"/>
      <c r="F157"/>
      <c r="G157"/>
      <c r="H157"/>
      <c r="I157"/>
      <c r="J157"/>
      <c r="K157"/>
      <c r="L157"/>
    </row>
    <row r="158" spans="1:12" x14ac:dyDescent="0.25">
      <c r="A158"/>
      <c r="B158"/>
      <c r="C158"/>
      <c r="D158"/>
      <c r="E158"/>
      <c r="F158"/>
      <c r="G158"/>
      <c r="H158"/>
      <c r="I158"/>
      <c r="J158"/>
      <c r="K158"/>
      <c r="L158"/>
    </row>
    <row r="159" spans="1:12" x14ac:dyDescent="0.25">
      <c r="A159"/>
      <c r="B159"/>
      <c r="C159"/>
      <c r="D159"/>
      <c r="E159"/>
      <c r="F159"/>
      <c r="G159"/>
      <c r="H159"/>
      <c r="I159"/>
      <c r="J159"/>
      <c r="K159"/>
      <c r="L159"/>
    </row>
    <row r="160" spans="1:12" x14ac:dyDescent="0.25">
      <c r="A160"/>
      <c r="B160"/>
      <c r="C160"/>
      <c r="D160"/>
      <c r="E160"/>
      <c r="F160"/>
      <c r="G160"/>
      <c r="H160"/>
      <c r="I160"/>
      <c r="J160"/>
      <c r="K160"/>
      <c r="L160"/>
    </row>
    <row r="161" spans="1:12" x14ac:dyDescent="0.25">
      <c r="A161"/>
      <c r="B161"/>
      <c r="C161"/>
      <c r="D161"/>
      <c r="E161"/>
      <c r="F161"/>
      <c r="G161"/>
      <c r="H161"/>
      <c r="I161"/>
      <c r="J161"/>
      <c r="K161"/>
      <c r="L161"/>
    </row>
    <row r="162" spans="1:12" x14ac:dyDescent="0.25">
      <c r="A162"/>
      <c r="B162"/>
      <c r="C162"/>
      <c r="D162"/>
      <c r="E162"/>
      <c r="F162"/>
      <c r="G162"/>
      <c r="H162"/>
      <c r="I162"/>
      <c r="J162"/>
      <c r="K162"/>
      <c r="L162"/>
    </row>
    <row r="163" spans="1:12" x14ac:dyDescent="0.25">
      <c r="A163"/>
      <c r="B163"/>
      <c r="C163"/>
      <c r="D163"/>
      <c r="E163"/>
      <c r="F163"/>
      <c r="G163"/>
      <c r="H163"/>
      <c r="I163" s="6"/>
      <c r="J163"/>
      <c r="K163"/>
      <c r="L163"/>
    </row>
  </sheetData>
  <autoFilter ref="A14:H50" xr:uid="{B7299382-2241-4D20-A688-C6E95575176D}"/>
  <phoneticPr fontId="1" type="noConversion"/>
  <conditionalFormatting sqref="F24:F33">
    <cfRule type="duplicateValues" dxfId="7" priority="7"/>
    <cfRule type="duplicateValues" dxfId="6" priority="8"/>
  </conditionalFormatting>
  <conditionalFormatting sqref="F35">
    <cfRule type="duplicateValues" dxfId="5" priority="3"/>
    <cfRule type="duplicateValues" dxfId="4" priority="4"/>
  </conditionalFormatting>
  <conditionalFormatting sqref="F37:F41">
    <cfRule type="duplicateValues" dxfId="3" priority="5"/>
    <cfRule type="duplicateValues" dxfId="2" priority="6"/>
  </conditionalFormatting>
  <conditionalFormatting sqref="F46:F50">
    <cfRule type="duplicateValues" dxfId="1" priority="1"/>
    <cfRule type="duplicateValues" dxfId="0" priority="2"/>
  </conditionalFormatting>
  <pageMargins left="0.25" right="0.25" top="0.75" bottom="0.75" header="0.3" footer="0.3"/>
  <pageSetup paperSize="9" scale="51" orientation="landscape" r:id="rId1"/>
  <rowBreaks count="2" manualBreakCount="2">
    <brk id="50" max="16383" man="1"/>
    <brk id="115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A7B354-CEF8-4B1C-A9DC-EB87A1493275}">
  <dimension ref="A1:D4"/>
  <sheetViews>
    <sheetView workbookViewId="0">
      <selection sqref="A1:D4"/>
    </sheetView>
  </sheetViews>
  <sheetFormatPr defaultRowHeight="15" x14ac:dyDescent="0.25"/>
  <cols>
    <col min="1" max="1" width="8.28515625" bestFit="1" customWidth="1"/>
    <col min="3" max="4" width="12.42578125" bestFit="1" customWidth="1"/>
  </cols>
  <sheetData>
    <row r="1" spans="1:4" x14ac:dyDescent="0.25">
      <c r="A1" s="1" t="s">
        <v>4</v>
      </c>
      <c r="B1" s="1"/>
      <c r="C1" s="1" t="s">
        <v>6</v>
      </c>
      <c r="D1" s="1" t="s">
        <v>6</v>
      </c>
    </row>
    <row r="2" spans="1:4" x14ac:dyDescent="0.25">
      <c r="A2" s="1" t="s">
        <v>4</v>
      </c>
      <c r="B2" s="1"/>
      <c r="C2" s="1" t="s">
        <v>9</v>
      </c>
      <c r="D2" s="1" t="s">
        <v>6</v>
      </c>
    </row>
    <row r="3" spans="1:4" x14ac:dyDescent="0.25">
      <c r="A3" s="1" t="s">
        <v>10</v>
      </c>
      <c r="B3" s="1"/>
      <c r="C3" s="1" t="s">
        <v>6</v>
      </c>
      <c r="D3" s="1" t="s">
        <v>9</v>
      </c>
    </row>
    <row r="4" spans="1:4" x14ac:dyDescent="0.25">
      <c r="A4" s="1" t="s">
        <v>10</v>
      </c>
      <c r="B4" s="1"/>
      <c r="C4" s="1" t="s">
        <v>9</v>
      </c>
      <c r="D4" s="1" t="s">
        <v>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CF7150BEEE48045B4DBBB567C023F62" ma:contentTypeVersion="4" ma:contentTypeDescription="Creare un nuovo documento." ma:contentTypeScope="" ma:versionID="3f205d579b949e3eeb7693400b5f3bab">
  <xsd:schema xmlns:xsd="http://www.w3.org/2001/XMLSchema" xmlns:xs="http://www.w3.org/2001/XMLSchema" xmlns:p="http://schemas.microsoft.com/office/2006/metadata/properties" xmlns:ns2="32528d45-11ae-422b-804a-1c90456db4e1" xmlns:ns3="47ee4ab4-7b25-4083-888f-46040ed429c5" targetNamespace="http://schemas.microsoft.com/office/2006/metadata/properties" ma:root="true" ma:fieldsID="499525bfbe6eee18d226b32efa12bf55" ns2:_="" ns3:_="">
    <xsd:import namespace="32528d45-11ae-422b-804a-1c90456db4e1"/>
    <xsd:import namespace="47ee4ab4-7b25-4083-888f-46040ed429c5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528d45-11ae-422b-804a-1c90456db4e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ndivis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Condiviso con dettagli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ee4ab4-7b25-4083-888f-46040ed429c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3242CA4-8F48-4D4D-A647-A93843E2662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3A36236-F854-4096-B749-8EDEFC34C149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F82C4DE8-AF97-4CF5-B68D-6C11D6569C8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2528d45-11ae-422b-804a-1c90456db4e1"/>
    <ds:schemaRef ds:uri="47ee4ab4-7b25-4083-888f-46040ed429c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2</vt:i4>
      </vt:variant>
    </vt:vector>
  </HeadingPairs>
  <TitlesOfParts>
    <vt:vector size="2" baseType="lpstr">
      <vt:lpstr>Foglio1</vt:lpstr>
      <vt:lpstr>Foglio2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Fabio Rizzitelli</dc:creator>
  <cp:keywords/>
  <dc:description/>
  <cp:lastModifiedBy>Johannes Moberg</cp:lastModifiedBy>
  <cp:revision/>
  <cp:lastPrinted>2022-05-02T14:33:52Z</cp:lastPrinted>
  <dcterms:created xsi:type="dcterms:W3CDTF">2020-11-03T11:52:58Z</dcterms:created>
  <dcterms:modified xsi:type="dcterms:W3CDTF">2025-07-31T13:28:23Z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0x0101009CF7150BEEE48045B4DBBB567C023F62</vt:lpwstr>
  </property>
</Properties>
</file>